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1E5E1A8E-FB3E-41F0-BB04-F069D1966E3E}" xr6:coauthVersionLast="47" xr6:coauthVersionMax="47" xr10:uidLastSave="{00000000-0000-0000-0000-000000000000}"/>
  <bookViews>
    <workbookView xWindow="1950" yWindow="1665" windowWidth="15510" windowHeight="1453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<sst xmlns="http://schemas.openxmlformats.org/spreadsheetml/2006/main" count="50" uniqueCount="44">
  <si>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</si>
  <si>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</si>
  <si>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</si>
  <si>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</si>
  <si>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</si>
  <si>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</si>
  <si>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</si>
  <si>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</si>
  <si>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</si>
  <si>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</si>
  <si>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</si>
  <si>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</si>
  <si>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</si>
  <si>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</si>
  <si>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</si>
  <si>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</si>
  <si>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</si>
  <si>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</si>
  <si>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</si>
  <si>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</si>
  <si>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</si>
  <si>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</si>
  <si>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</si>
  <si>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</si>
  <si>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</si>
  <si>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</si>
  <si>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</si>
  <si>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</si>
  <si>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</si>
  <si>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</si>
  <si>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</si>
  <si>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</si>
  <si>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</si>
  <si>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</si>
  <si>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 xml:space="preserve">Чай с сахаром </t>
  </si>
  <si>
    <t>103/2005</t>
  </si>
  <si>
    <t>Суп картофельный с макаронными изделиями</t>
  </si>
  <si>
    <t>302/2005</t>
  </si>
  <si>
    <t>Каша рассыпчатая пшеничная</t>
  </si>
  <si>
    <t>258/2014,312/2005,71/2005</t>
  </si>
  <si>
    <t>сладкое</t>
  </si>
  <si>
    <t>Вафли</t>
  </si>
  <si>
    <t>Шницель рыбный натуральный с маслом сливочным,Пюре картофельное,Овощи натуральные соленые (помидоры)</t>
  </si>
  <si>
    <t>МОУ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</si>
</sst>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39</v>
      </c>
      <c r="D4" s="29" t="s">
        <v>42</v>
      </c>
      <c r="E4" s="15">
        <v>305</v>
      </c>
      <c r="F4" s="25">
        <v>65.849999999999994</v>
      </c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0" t="s">
        <v>34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31</v>
      </c>
      <c r="E7" s="17">
        <v>30</v>
      </c>
      <c r="F7" s="26">
        <v>1.99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69.419999999999987</v>
      </c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5.39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90</v>
      </c>
      <c r="F16" s="26">
        <v>28.95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6.95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30</v>
      </c>
      <c r="D18" s="30" t="s">
        <v>34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2.23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40</v>
      </c>
      <c r="C21" s="2" t="s">
        <v>27</v>
      </c>
      <c r="D21" s="30" t="s">
        <v>41</v>
      </c>
      <c r="E21" s="17">
        <v>50</v>
      </c>
      <c r="F21" s="26">
        <v>8.35</v>
      </c>
      <c r="G21" s="17">
        <v>48</v>
      </c>
      <c r="H21" s="17">
        <v>0.75</v>
      </c>
      <c r="I21" s="17">
        <v>0.25</v>
      </c>
      <c r="J21" s="18">
        <v>10.5</v>
      </c>
    </row>
    <row r="22" spans="1:10" ht="15.75" thickBot="1" x14ac:dyDescent="0.3">
      <c r="A22" s="8"/>
      <c r="B22" s="9"/>
      <c r="C22" s="9"/>
      <c r="D22" s="31"/>
      <c r="E22" s="19">
        <f>SUM(E15:E21)</f>
        <v>800</v>
      </c>
      <c r="F22" s="27">
        <f>SUM(F15:F21)</f>
        <v>55.73</v>
      </c>
      <c r="G22" s="19">
        <f>SUM(G14:G21)</f>
        <v>763.26599999999996</v>
      </c>
      <c r="H22" s="19">
        <f>SUM(H14:H21)</f>
        <v>34.339999999999996</v>
      </c>
      <c r="I22" s="19">
        <f>SUM(I14:I21)</f>
        <v>19.21</v>
      </c>
      <c r="J22" s="20">
        <f>SUM(J14:J21)</f>
        <v>123.41000000000001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2024-02-22T09:48:11Z</dcterms:modified>
</cp:coreProperties>
</file>