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179C115E-BB8D-43DC-A55F-A3E2AC1378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<sst xmlns="http://schemas.openxmlformats.org/spreadsheetml/2006/main" count="52" uniqueCount="45">
  <si>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</si>
  <si>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</si>
  <si>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</si>
  <si>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</si>
  <si>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</si>
  <si>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</si>
  <si>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</si>
  <si>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</si>
  <si>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</si>
  <si>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</si>
  <si>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</si>
  <si>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</si>
  <si>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</si>
  <si>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</si>
  <si>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</si>
  <si>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</si>
  <si>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</si>
  <si>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</si>
  <si>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</si>
  <si>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</si>
  <si>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</si>
  <si>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</si>
  <si>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</si>
  <si>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</si>
  <si>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</si>
  <si>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</si>
  <si>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</si>
  <si>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</si>
  <si>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</si>
  <si>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</si>
  <si>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</si>
  <si>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</si>
  <si>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</si>
  <si>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йодированный,хлеб ржаной</t>
  </si>
  <si>
    <t>Фрукты (яблоки)</t>
  </si>
  <si>
    <t>103/2005</t>
  </si>
  <si>
    <t>Суп картофельный с макаронными изделиями</t>
  </si>
  <si>
    <t>260/2005</t>
  </si>
  <si>
    <t>Гуляш</t>
  </si>
  <si>
    <t>302/2005</t>
  </si>
  <si>
    <t>Каша пшеничная рассыпчатая</t>
  </si>
  <si>
    <t>Компот из свежих плодов</t>
  </si>
  <si>
    <t>Птица отварная,капуста тушеная,овощи свежие (огурцы)</t>
  </si>
  <si>
    <t>300/2014,139/2005,71/2005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</si>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</sst>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44</v>
      </c>
      <c r="C1" s="35"/>
      <c r="D1" s="36"/>
      <c r="E1" t="s">
        <v>20</v>
      </c>
      <c r="F1" s="24"/>
      <c r="I1" t="s">
        <v>25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43</v>
      </c>
      <c r="D4" s="29" t="s">
        <v>42</v>
      </c>
      <c r="E4" s="15">
        <v>300</v>
      </c>
      <c r="F4" s="25">
        <v>57.16</v>
      </c>
      <c r="G4" s="15">
        <v>325.38</v>
      </c>
      <c r="H4" s="15">
        <v>23.01</v>
      </c>
      <c r="I4" s="15">
        <v>18.5</v>
      </c>
      <c r="J4" s="16">
        <v>16.5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31</v>
      </c>
      <c r="D6" s="30" t="s">
        <v>32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21</v>
      </c>
      <c r="C7" s="33" t="s">
        <v>28</v>
      </c>
      <c r="D7" s="30" t="s">
        <v>33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 t="s">
        <v>28</v>
      </c>
      <c r="D8" s="30" t="s">
        <v>34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740</v>
      </c>
      <c r="F10" s="27">
        <f t="shared" si="0"/>
        <v>78.66</v>
      </c>
      <c r="G10" s="19">
        <f t="shared" si="0"/>
        <v>565.63</v>
      </c>
      <c r="H10" s="19">
        <f t="shared" si="0"/>
        <v>26.770000000000003</v>
      </c>
      <c r="I10" s="19">
        <f t="shared" si="0"/>
        <v>20.14</v>
      </c>
      <c r="J10" s="20">
        <f t="shared" si="0"/>
        <v>67.87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45.53</v>
      </c>
      <c r="G16" s="17">
        <v>208.28</v>
      </c>
      <c r="H16" s="17">
        <v>16.46</v>
      </c>
      <c r="I16" s="17">
        <v>15.16</v>
      </c>
      <c r="J16" s="18">
        <v>2.5499999999999998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150</v>
      </c>
      <c r="F17" s="26">
        <v>7.05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26</v>
      </c>
      <c r="C18" s="2" t="s">
        <v>27</v>
      </c>
      <c r="D18" s="30" t="s">
        <v>41</v>
      </c>
      <c r="E18" s="17">
        <v>200</v>
      </c>
      <c r="F18" s="26">
        <v>5.37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28</v>
      </c>
      <c r="D19" s="30" t="s">
        <v>29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28</v>
      </c>
      <c r="D21" s="30" t="s">
        <v>34</v>
      </c>
      <c r="E21" s="17">
        <v>200</v>
      </c>
      <c r="F21" s="26">
        <v>17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950</v>
      </c>
      <c r="F22" s="27">
        <f t="shared" si="1"/>
        <v>85.13</v>
      </c>
      <c r="G22" s="19">
        <f t="shared" si="1"/>
        <v>888.87</v>
      </c>
      <c r="H22" s="19">
        <f t="shared" si="1"/>
        <v>33.209999999999994</v>
      </c>
      <c r="I22" s="19">
        <f t="shared" si="1"/>
        <v>30.570000000000004</v>
      </c>
      <c r="J22" s="20">
        <f t="shared" si="1"/>
        <v>130.71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2023-10-13T07:19:28Z</dcterms:modified>
</cp:coreProperties>
</file>