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A2C0F31E-3FAC-42A1-A640-6C3F6CD66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<sst xmlns="http://schemas.openxmlformats.org/spreadsheetml/2006/main" count="48" uniqueCount="44">
  <si>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</si>
  <si>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</si>
  <si>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</si>
  <si>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</si>
  <si>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</si>
  <si>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</si>
  <si>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</si>
  <si>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</si>
  <si>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</si>
  <si>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</si>
  <si>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</si>
  <si>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</si>
  <si>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</si>
  <si>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</si>
  <si>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</si>
  <si>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</si>
  <si>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</si>
  <si>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</si>
  <si>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</si>
  <si>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</si>
  <si>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</si>
  <si>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</si>
  <si>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</si>
  <si>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</si>
  <si>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</si>
  <si>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</si>
  <si>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</si>
  <si>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</si>
  <si>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</si>
  <si>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</si>
  <si>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</si>
  <si>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</si>
  <si>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</si>
  <si>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</si>
  <si>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>Сок фруктовый в индивидуальной упаковке (в ассортименте)</t>
  </si>
  <si>
    <t xml:space="preserve">Чай с сахаром </t>
  </si>
  <si>
    <t>258/2014,312/2005,70/2005</t>
  </si>
  <si>
    <t>Шницель рыбный натуральный с маслом сливочным,Пюре картофельное,Овощи натуральные солёные (помидоры)</t>
  </si>
  <si>
    <t>103/2005</t>
  </si>
  <si>
    <t>Суп картофельный с макаронными изделиями</t>
  </si>
  <si>
    <t>302/2005</t>
  </si>
  <si>
    <t>Каша рассыпчатая пшеничная</t>
  </si>
  <si>
    <t>399/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</si>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</sst>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35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5.28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25.68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7.16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ht="30" x14ac:dyDescent="0.25">
      <c r="A18" s="7"/>
      <c r="B18" s="1" t="s">
        <v>26</v>
      </c>
      <c r="C18" s="2" t="s">
        <v>42</v>
      </c>
      <c r="D18" s="30" t="s">
        <v>34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740</v>
      </c>
      <c r="F22" s="27">
        <f>SUM(F15:F21)</f>
        <v>62.940000000000005</v>
      </c>
      <c r="G22" s="19">
        <f>SUM(G14:G21)</f>
        <v>723.41599999999994</v>
      </c>
      <c r="H22" s="19">
        <f>SUM(H14:H21)</f>
        <v>33.719999999999992</v>
      </c>
      <c r="I22" s="19">
        <f>SUM(I14:I21)</f>
        <v>19.159999999999997</v>
      </c>
      <c r="J22" s="2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2023-02-28T07:19:52Z</dcterms:modified>
</cp:coreProperties>
</file>